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600"/>
  </bookViews>
  <sheets>
    <sheet name="見積書表紙（様式１）" sheetId="6" r:id="rId1"/>
    <sheet name="見積明細書（メーカー総価） " sheetId="7" r:id="rId2"/>
  </sheets>
  <definedNames>
    <definedName name="_xlnm._FilterDatabase" localSheetId="1" hidden="1">'見積明細書（メーカー総価） '!$C$6:$C$114</definedName>
    <definedName name="_xlnm.Print_Titles" localSheetId="1">'見積明細書（メーカー総価） '!$1:$5</definedName>
    <definedName name="メーカー">#REF!</definedName>
  </definedNames>
  <calcPr calcId="152511"/>
</workbook>
</file>

<file path=xl/sharedStrings.xml><?xml version="1.0" encoding="utf-8"?>
<sst xmlns="http://schemas.openxmlformats.org/spreadsheetml/2006/main" count="129" uniqueCount="128">
  <si>
    <t>見　積　書</t>
    <rPh sb="0" eb="1">
      <t>ミ</t>
    </rPh>
    <rPh sb="2" eb="3">
      <t>ツ</t>
    </rPh>
    <rPh sb="4" eb="5">
      <t>ショ</t>
    </rPh>
    <phoneticPr fontId="5"/>
  </si>
  <si>
    <t>見積金額</t>
    <rPh sb="0" eb="2">
      <t>ミツモ</t>
    </rPh>
    <rPh sb="2" eb="4">
      <t>キンガク</t>
    </rPh>
    <phoneticPr fontId="5"/>
  </si>
  <si>
    <t>別添様式のとおり</t>
    <rPh sb="0" eb="2">
      <t>ベッテン</t>
    </rPh>
    <rPh sb="2" eb="4">
      <t>ヨウシキ</t>
    </rPh>
    <phoneticPr fontId="5"/>
  </si>
  <si>
    <t>物件名</t>
    <rPh sb="0" eb="2">
      <t>ブッケン</t>
    </rPh>
    <rPh sb="2" eb="3">
      <t>メイ</t>
    </rPh>
    <phoneticPr fontId="5"/>
  </si>
  <si>
    <t>履行場所</t>
    <rPh sb="0" eb="2">
      <t>リコウ</t>
    </rPh>
    <rPh sb="2" eb="4">
      <t>バショ</t>
    </rPh>
    <phoneticPr fontId="5"/>
  </si>
  <si>
    <t>地方独立行政法人三重県立総合医療センター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2">
      <t>ミエケンリツ</t>
    </rPh>
    <rPh sb="12" eb="14">
      <t>ソウゴウ</t>
    </rPh>
    <rPh sb="14" eb="16">
      <t>イリョウ</t>
    </rPh>
    <phoneticPr fontId="5"/>
  </si>
  <si>
    <t>上記金額で地方独立行政法人三重県立総合医療センター会計規程及び指示の条件</t>
    <rPh sb="0" eb="2">
      <t>ジョウキ</t>
    </rPh>
    <rPh sb="2" eb="4">
      <t>キンガク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16">
      <t>ミエケン</t>
    </rPh>
    <rPh sb="16" eb="17">
      <t>リツ</t>
    </rPh>
    <rPh sb="17" eb="19">
      <t>ソウゴウ</t>
    </rPh>
    <rPh sb="19" eb="21">
      <t>イリョウ</t>
    </rPh>
    <rPh sb="25" eb="27">
      <t>カイケイ</t>
    </rPh>
    <rPh sb="27" eb="29">
      <t>キテイ</t>
    </rPh>
    <rPh sb="29" eb="30">
      <t>オヨ</t>
    </rPh>
    <rPh sb="31" eb="33">
      <t>シジ</t>
    </rPh>
    <rPh sb="34" eb="36">
      <t>ジョウケン</t>
    </rPh>
    <phoneticPr fontId="5"/>
  </si>
  <si>
    <t>によって納入したいから見積します。</t>
    <rPh sb="4" eb="6">
      <t>ノウニュウ</t>
    </rPh>
    <rPh sb="11" eb="13">
      <t>ミツモ</t>
    </rPh>
    <phoneticPr fontId="5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</si>
  <si>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5"/>
  </si>
  <si>
    <t>三重県立総合医療センター理事長　あて</t>
    <rPh sb="0" eb="3">
      <t>ミエケン</t>
    </rPh>
    <rPh sb="3" eb="4">
      <t>リツ</t>
    </rPh>
    <rPh sb="4" eb="8">
      <t>ソウゴウイリョウ</t>
    </rPh>
    <rPh sb="12" eb="15">
      <t>リジチョウ</t>
    </rPh>
    <phoneticPr fontId="5"/>
  </si>
  <si>
    <t>見積者</t>
    <rPh sb="0" eb="2">
      <t>ミツモ</t>
    </rPh>
    <rPh sb="2" eb="3">
      <t>シャ</t>
    </rPh>
    <phoneticPr fontId="5"/>
  </si>
  <si>
    <t>住所</t>
    <rPh sb="0" eb="2">
      <t>ジュウショ</t>
    </rPh>
    <phoneticPr fontId="5"/>
  </si>
  <si>
    <t>氏名</t>
    <rPh sb="0" eb="2">
      <t>シメイ</t>
    </rPh>
    <phoneticPr fontId="5"/>
  </si>
  <si>
    <t>見積者名</t>
    <rPh sb="0" eb="2">
      <t>ミツモリ</t>
    </rPh>
    <rPh sb="2" eb="3">
      <t>シャ</t>
    </rPh>
    <rPh sb="3" eb="4">
      <t>メイ</t>
    </rPh>
    <phoneticPr fontId="5"/>
  </si>
  <si>
    <t>メーカー名</t>
    <rPh sb="4" eb="5">
      <t>メイ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</si>
  <si>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</si>
  <si>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別紙②</t>
    <rPh sb="0" eb="3">
      <t>ベッシ2</t>
    </rPh>
    <phoneticPr fontId="5"/>
  </si>
  <si>
    <t>値引率（％）</t>
    <rPh sb="0" eb="3">
      <t>ネビキリツ</t>
    </rPh>
    <phoneticPr fontId="5"/>
  </si>
  <si>
    <t>令和4年度医薬品調達業務（メーカー毎総価）</t>
    <rPh sb="0" eb="1">
      <t>レイ</t>
    </rPh>
    <rPh sb="1" eb="2">
      <t>カズ</t>
    </rPh>
    <rPh sb="3" eb="5">
      <t>ネンド</t>
    </rPh>
    <rPh sb="5" eb="8">
      <t>イヤクヒン</t>
    </rPh>
    <rPh sb="8" eb="10">
      <t>チョウタツ</t>
    </rPh>
    <rPh sb="10" eb="12">
      <t>ギョウム</t>
    </rPh>
    <rPh sb="17" eb="18">
      <t>ゴト</t>
    </rPh>
    <rPh sb="18" eb="19">
      <t>ソウ</t>
    </rPh>
    <rPh sb="19" eb="20">
      <t>カ</t>
    </rPh>
    <phoneticPr fontId="5"/>
  </si>
  <si>
    <t>岩城製薬</t>
  </si>
  <si>
    <t>エーザイ　　</t>
  </si>
  <si>
    <t>大塚製薬（株）　　　　　　　　　　　　　　　　　　　　　　　　　　　　</t>
  </si>
  <si>
    <t>小野薬品工業</t>
  </si>
  <si>
    <t>カイゲンファーマ</t>
  </si>
  <si>
    <t>科研製薬㈱</t>
  </si>
  <si>
    <t>サンファーマ（株）　　　　　　　　　　　　　</t>
  </si>
  <si>
    <t>キッセイ薬品工業（株）　　　　　　　　　　　　　　　　　　　　　　　　</t>
  </si>
  <si>
    <t>協和キリン</t>
  </si>
  <si>
    <t>共和薬品工業</t>
  </si>
  <si>
    <t>杏林製薬</t>
  </si>
  <si>
    <t>共和クリティケア</t>
  </si>
  <si>
    <t>沢井製薬</t>
  </si>
  <si>
    <t>第一三共</t>
  </si>
  <si>
    <t>参天製薬㈱</t>
  </si>
  <si>
    <t>三和化学　　</t>
  </si>
  <si>
    <t>塩野義製薬　</t>
  </si>
  <si>
    <t>ゼリア新薬工業</t>
  </si>
  <si>
    <t>ファイザー㈱</t>
  </si>
  <si>
    <t>大日本住友製薬㈱</t>
  </si>
  <si>
    <t>大鵬薬品工業（株）　　　　　　　　　　　　　　　　　　　　　　　　　　</t>
  </si>
  <si>
    <t>富士フイルムメディカル㈱医薬</t>
  </si>
  <si>
    <t>高田製薬（株）　　　　　　　　　　　　　　　　　　　　　　　　　　　　</t>
  </si>
  <si>
    <t>武田薬品工業（株）　　　　　　　　　　　　　　　　　　　　　　　　　　</t>
  </si>
  <si>
    <t>田辺三菱製薬</t>
  </si>
  <si>
    <t>中外製薬　　</t>
  </si>
  <si>
    <t>ツムラ　　</t>
  </si>
  <si>
    <t>旭化成ファーマ</t>
  </si>
  <si>
    <t>東和薬品　　</t>
  </si>
  <si>
    <t>鳥居薬品</t>
  </si>
  <si>
    <t>日本化薬　</t>
  </si>
  <si>
    <t>日本ケミファ㈱</t>
  </si>
  <si>
    <t>日本新薬</t>
  </si>
  <si>
    <t>ＭＳＤ</t>
  </si>
  <si>
    <t>光製薬</t>
  </si>
  <si>
    <t>久光製薬（株）　　　　　　　　　　　　　　　　　　　　　　　　　　　　</t>
  </si>
  <si>
    <t>ニプロファマ</t>
  </si>
  <si>
    <t>藤本製薬</t>
  </si>
  <si>
    <t>扶桑薬品工業</t>
  </si>
  <si>
    <t>サノフィ</t>
  </si>
  <si>
    <t>丸石製薬</t>
  </si>
  <si>
    <t>マルホ（株）　　　　　　　　　　　　　　　　　　　　　　　　　　　　　</t>
  </si>
  <si>
    <t>Ｍｅｉｊｉ　Ｓｅｉｋａファルマ㈱</t>
  </si>
  <si>
    <t>持田製薬</t>
  </si>
  <si>
    <t>アステラス製薬㈱</t>
  </si>
  <si>
    <t>祐徳薬品工業</t>
  </si>
  <si>
    <t>わかもと製薬</t>
  </si>
  <si>
    <t>グラクソ・スミスクライン</t>
  </si>
  <si>
    <t>鶴原製薬　　</t>
  </si>
  <si>
    <t>アルフレッサファーマ（株）　　　　　　　　　　　　　　　　　　　　　　</t>
  </si>
  <si>
    <t>ブリストル・マイヤーズＳ</t>
  </si>
  <si>
    <t>健栄製薬　　</t>
  </si>
  <si>
    <t>日興製薬販売</t>
  </si>
  <si>
    <t>帝人ファーマ</t>
  </si>
  <si>
    <t>山善製薬</t>
  </si>
  <si>
    <t>大正製薬</t>
  </si>
  <si>
    <t>ミヤリサン製薬㈱</t>
  </si>
  <si>
    <t>堀井薬品工業</t>
  </si>
  <si>
    <t>伏見製薬</t>
  </si>
  <si>
    <t>中北薬品（株）　　　　　　　　　　　　　　　　　　　　　　　　　　　　</t>
  </si>
  <si>
    <t>バイエル薬品</t>
  </si>
  <si>
    <t>テルモ</t>
  </si>
  <si>
    <t>小堺製薬</t>
  </si>
  <si>
    <t>日医工　　　</t>
  </si>
  <si>
    <t>テイカ製薬</t>
  </si>
  <si>
    <t>大原薬品工業</t>
  </si>
  <si>
    <t>日本点眼薬研究所</t>
  </si>
  <si>
    <t>（株）ヤクルト本社　　　　　　　　　　　　　　　　　　　　　　　　　　</t>
  </si>
  <si>
    <t>富士製薬工業</t>
  </si>
  <si>
    <t>ラクール薬品</t>
  </si>
  <si>
    <t>アボット　ジャパン</t>
  </si>
  <si>
    <t>ノバルティス　ファーマ</t>
  </si>
  <si>
    <t>日新薬品　</t>
  </si>
  <si>
    <t>バクスター</t>
  </si>
  <si>
    <t>ニプロ</t>
  </si>
  <si>
    <t>ＪＣＲファーマ㈱</t>
  </si>
  <si>
    <t>富士フイルム富山化学</t>
  </si>
  <si>
    <t>陽進堂</t>
  </si>
  <si>
    <t>ＡＦＭ（Ｊ＆Ｊ）</t>
  </si>
  <si>
    <t>ジェイエムエス</t>
  </si>
  <si>
    <t>メルクバイオファーマ</t>
  </si>
  <si>
    <t>サンド　　　</t>
  </si>
  <si>
    <t>ノボノルディスクファーマ</t>
  </si>
  <si>
    <t>アストラゼネカ</t>
  </si>
  <si>
    <t>ヤンセン　ファーマ</t>
  </si>
  <si>
    <t>ＥＡファーマ㈱</t>
  </si>
  <si>
    <t>ユーシービージャパン（株）　　　　　　　　　　　　　　　　　　　　　　</t>
  </si>
  <si>
    <t>ゲルベ・ジャパン</t>
  </si>
  <si>
    <t>ＣＳＬベーリング</t>
  </si>
  <si>
    <t>興和医薬事業部</t>
  </si>
  <si>
    <t>スミス・アンド・ネフュー㈱</t>
  </si>
  <si>
    <t>日本ジェネリック</t>
  </si>
  <si>
    <t>ニプロＥＳファーマ</t>
  </si>
  <si>
    <t>ミノファーゲ</t>
  </si>
  <si>
    <t>ノーベルファーマ㈱</t>
  </si>
  <si>
    <t>㈱オーファンパシフィック</t>
  </si>
  <si>
    <t>日本血液製剤機構</t>
  </si>
  <si>
    <t>ギリアド・サイエンシズ　</t>
  </si>
  <si>
    <t>マイランＥＰＤ</t>
  </si>
  <si>
    <t>あゆみ製薬</t>
  </si>
  <si>
    <t>ヴィアトリス製薬㈱</t>
  </si>
  <si>
    <t>クリニジェン</t>
  </si>
  <si>
    <t>ＬＴＬファーマ（株）</t>
  </si>
  <si>
    <t>太陽ファルマ</t>
  </si>
  <si>
    <t>オルガノン</t>
  </si>
  <si>
    <t>吉田製薬（株）　　　　　　　　　　　　　　　　　　　　　　　　　　　　</t>
    <phoneticPr fontId="5"/>
  </si>
  <si>
    <t>日本ベーリンガーインゲルハイム</t>
    <rPh sb="0" eb="2">
      <t>ニホン</t>
    </rPh>
    <phoneticPr fontId="7"/>
  </si>
  <si>
    <t>日本イーライリリー</t>
    <rPh sb="0" eb="2">
      <t>ニホン</t>
    </rPh>
    <phoneticPr fontId="7"/>
  </si>
  <si>
    <t>令和4年度医薬品（メーカー総価）見積明細書</t>
    <rPh sb="0" eb="1">
      <t>レイ</t>
    </rPh>
    <rPh sb="1" eb="2">
      <t>カズ</t>
    </rPh>
    <rPh sb="3" eb="5">
      <t>ネンド</t>
    </rPh>
    <rPh sb="5" eb="8">
      <t>イヤクヒン</t>
    </rPh>
    <rPh sb="13" eb="14">
      <t>ソウ</t>
    </rPh>
    <rPh sb="14" eb="15">
      <t>アタイ</t>
    </rPh>
    <rPh sb="16" eb="18">
      <t>ミツモリ</t>
    </rPh>
    <rPh sb="18" eb="21">
      <t>メイサイショ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</si>
</sst>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);[Red]\(0\)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/>
  </cellStyleXfs>
  <cellXfs count="53">
    <xf numFmtId="0" fontId="0" fillId="0" borderId="0" xfId="0">
      <alignment vertic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3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0" xfId="1" applyFont="1" applyBorder="1"/>
    <xf numFmtId="0" fontId="3" fillId="0" borderId="8" xfId="1" applyFont="1" applyBorder="1"/>
    <xf numFmtId="0" fontId="6" fillId="0" borderId="7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/>
    <xf numFmtId="0" fontId="8" fillId="0" borderId="0" xfId="1" applyFont="1"/>
    <xf numFmtId="0" fontId="2" fillId="0" borderId="0" xfId="1"/>
    <xf numFmtId="0" fontId="9" fillId="2" borderId="9" xfId="1" applyFont="1" applyFill="1" applyBorder="1" applyAlignment="1">
      <alignment horizontal="right" vertical="center"/>
    </xf>
    <xf numFmtId="0" fontId="2" fillId="0" borderId="0" xfId="1" applyAlignment="1">
      <alignment vertical="center"/>
    </xf>
    <xf numFmtId="0" fontId="9" fillId="0" borderId="11" xfId="1" applyFont="1" applyFill="1" applyBorder="1" applyAlignment="1">
      <alignment horizontal="center" shrinkToFit="1"/>
    </xf>
    <xf numFmtId="0" fontId="2" fillId="2" borderId="10" xfId="1" applyFill="1" applyBorder="1" applyAlignment="1">
      <alignment horizontal="center" vertical="center"/>
    </xf>
    <xf numFmtId="176" fontId="9" fillId="3" borderId="12" xfId="1" applyNumberFormat="1" applyFont="1" applyFill="1" applyBorder="1" applyAlignment="1">
      <alignment horizontal="center"/>
    </xf>
    <xf numFmtId="177" fontId="7" fillId="4" borderId="13" xfId="3" applyNumberFormat="1" applyFont="1" applyFill="1" applyBorder="1" applyAlignment="1" applyProtection="1">
      <alignment horizontal="center" vertical="center" shrinkToFit="1"/>
      <protection locked="0"/>
    </xf>
    <xf numFmtId="177" fontId="10" fillId="4" borderId="13" xfId="3" applyNumberFormat="1" applyFont="1" applyFill="1" applyBorder="1" applyAlignment="1" applyProtection="1">
      <alignment horizontal="center" vertical="center" shrinkToFit="1"/>
      <protection locked="0"/>
    </xf>
    <xf numFmtId="0" fontId="11" fillId="4" borderId="13" xfId="3" applyNumberFormat="1" applyFont="1" applyFill="1" applyBorder="1" applyAlignment="1" applyProtection="1">
      <alignment vertical="center" wrapText="1" shrinkToFit="1"/>
      <protection locked="0"/>
    </xf>
    <xf numFmtId="0" fontId="11" fillId="4" borderId="13" xfId="3" applyFont="1" applyFill="1" applyBorder="1" applyAlignment="1" applyProtection="1">
      <alignment vertical="center" shrinkToFit="1"/>
      <protection locked="0"/>
    </xf>
    <xf numFmtId="0" fontId="11" fillId="4" borderId="13" xfId="0" applyFont="1" applyFill="1" applyBorder="1" applyAlignment="1">
      <alignment horizontal="left" vertical="center" wrapText="1"/>
    </xf>
    <xf numFmtId="176" fontId="9" fillId="3" borderId="12" xfId="1" applyNumberFormat="1" applyFont="1" applyFill="1" applyBorder="1"/>
    <xf numFmtId="0" fontId="11" fillId="4" borderId="13" xfId="3" applyFont="1" applyFill="1" applyBorder="1" applyAlignment="1" applyProtection="1">
      <alignment vertical="center" wrapText="1" shrinkToFit="1"/>
      <protection locked="0"/>
    </xf>
    <xf numFmtId="0" fontId="6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left" vertical="center" indent="1"/>
    </xf>
    <xf numFmtId="0" fontId="6" fillId="0" borderId="8" xfId="1" applyFont="1" applyBorder="1" applyAlignment="1">
      <alignment horizontal="left" vertical="center" indent="1"/>
    </xf>
    <xf numFmtId="0" fontId="6" fillId="0" borderId="7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 indent="2"/>
    </xf>
    <xf numFmtId="0" fontId="6" fillId="0" borderId="0" xfId="1" applyFont="1" applyBorder="1" applyAlignment="1">
      <alignment horizontal="left" vertical="center" indent="2"/>
    </xf>
    <xf numFmtId="0" fontId="4" fillId="0" borderId="2" xfId="1" applyFon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indent="1"/>
    </xf>
    <xf numFmtId="0" fontId="6" fillId="0" borderId="2" xfId="1" applyFont="1" applyBorder="1" applyAlignment="1">
      <alignment horizontal="left" vertical="center" indent="1"/>
    </xf>
    <xf numFmtId="0" fontId="2" fillId="0" borderId="2" xfId="1" applyBorder="1" applyAlignment="1">
      <alignment horizontal="left" indent="1"/>
    </xf>
    <xf numFmtId="0" fontId="7" fillId="0" borderId="4" xfId="1" applyFont="1" applyBorder="1" applyAlignment="1">
      <alignment horizontal="left" vertical="center" indent="1"/>
    </xf>
    <xf numFmtId="0" fontId="7" fillId="0" borderId="5" xfId="1" applyFont="1" applyBorder="1" applyAlignment="1">
      <alignment horizontal="left" vertical="center" indent="1"/>
    </xf>
    <xf numFmtId="0" fontId="2" fillId="0" borderId="5" xfId="1" applyBorder="1" applyAlignment="1">
      <alignment horizontal="left" indent="1"/>
    </xf>
    <xf numFmtId="0" fontId="2" fillId="0" borderId="2" xfId="1" applyBorder="1" applyAlignment="1"/>
    <xf numFmtId="0" fontId="2" fillId="0" borderId="5" xfId="1" applyBorder="1" applyAlignment="1"/>
    <xf numFmtId="0" fontId="9" fillId="0" borderId="14" xfId="1" applyFont="1" applyBorder="1" applyAlignment="1">
      <alignment horizontal="center"/>
    </xf>
    <xf numFmtId="0" fontId="9" fillId="0" borderId="15" xfId="1" applyFont="1" applyBorder="1" applyAlignment="1">
      <alignment horizontal="center"/>
    </xf>
  </cellXfs>
  <cellStyles count="4">
    <cellStyle name="桁区切り 2" xfId="2"/>
    <cellStyle name="標準" xfId="0" builtinId="0"/>
    <cellStyle name="標準 2" xfId="1"/>
    <cellStyle name="標準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view="pageBreakPreview" zoomScaleNormal="100" zoomScaleSheetLayoutView="100" workbookViewId="0">
      <selection activeCell="C3" sqref="C3"/>
    </sheetView>
  </sheetViews>
  <sheetFormatPr defaultColWidth="9" defaultRowHeight="13"/>
  <cols>
    <col min="1" max="16384" width="9" style="2"/>
  </cols>
  <sheetData>
    <row r="1" spans="1:9">
      <c r="A1" s="1"/>
    </row>
    <row r="2" spans="1:9" ht="42.75" customHeight="1">
      <c r="A2" s="3"/>
      <c r="B2" s="4"/>
      <c r="C2" s="4"/>
      <c r="D2" s="37" t="s">
        <v>0</v>
      </c>
      <c r="E2" s="37"/>
      <c r="F2" s="37"/>
      <c r="G2" s="4"/>
      <c r="H2" s="4"/>
      <c r="I2" s="5"/>
    </row>
    <row r="3" spans="1:9" ht="42.75" customHeight="1">
      <c r="A3" s="6"/>
      <c r="B3" s="7"/>
      <c r="C3" s="7"/>
      <c r="D3" s="38"/>
      <c r="E3" s="38"/>
      <c r="F3" s="38"/>
      <c r="G3" s="7"/>
      <c r="H3" s="7"/>
      <c r="I3" s="8"/>
    </row>
    <row r="4" spans="1:9" ht="42.75" customHeight="1">
      <c r="A4" s="39" t="s">
        <v>1</v>
      </c>
      <c r="B4" s="40"/>
      <c r="C4" s="43" t="s">
        <v>2</v>
      </c>
      <c r="D4" s="44"/>
      <c r="E4" s="44"/>
      <c r="F4" s="45"/>
      <c r="G4" s="45"/>
      <c r="H4" s="4"/>
      <c r="I4" s="5"/>
    </row>
    <row r="5" spans="1:9" ht="42.75" customHeight="1">
      <c r="A5" s="41"/>
      <c r="B5" s="42"/>
      <c r="C5" s="46"/>
      <c r="D5" s="47"/>
      <c r="E5" s="47"/>
      <c r="F5" s="48"/>
      <c r="G5" s="48"/>
      <c r="H5" s="7"/>
      <c r="I5" s="8"/>
    </row>
    <row r="6" spans="1:9" ht="42.75" customHeight="1">
      <c r="A6" s="39" t="s">
        <v>3</v>
      </c>
      <c r="B6" s="40"/>
      <c r="C6" s="43" t="s">
        <v>18</v>
      </c>
      <c r="D6" s="44"/>
      <c r="E6" s="44"/>
      <c r="F6" s="45"/>
      <c r="G6" s="45"/>
      <c r="H6" s="49"/>
      <c r="I6" s="5"/>
    </row>
    <row r="7" spans="1:9" ht="42.75" customHeight="1">
      <c r="A7" s="41"/>
      <c r="B7" s="42"/>
      <c r="C7" s="46"/>
      <c r="D7" s="47"/>
      <c r="E7" s="47"/>
      <c r="F7" s="48"/>
      <c r="G7" s="48"/>
      <c r="H7" s="50"/>
      <c r="I7" s="8"/>
    </row>
    <row r="8" spans="1:9" ht="42.75" customHeight="1">
      <c r="A8" s="39" t="s">
        <v>4</v>
      </c>
      <c r="B8" s="40"/>
      <c r="C8" s="43" t="s">
        <v>5</v>
      </c>
      <c r="D8" s="44"/>
      <c r="E8" s="44"/>
      <c r="F8" s="45"/>
      <c r="G8" s="45"/>
      <c r="H8" s="4"/>
      <c r="I8" s="5"/>
    </row>
    <row r="9" spans="1:9" ht="42.75" customHeight="1">
      <c r="A9" s="41"/>
      <c r="B9" s="42"/>
      <c r="C9" s="46"/>
      <c r="D9" s="47"/>
      <c r="E9" s="47"/>
      <c r="F9" s="48"/>
      <c r="G9" s="48"/>
      <c r="H9" s="7"/>
      <c r="I9" s="8"/>
    </row>
    <row r="10" spans="1:9" ht="23.25" customHeight="1">
      <c r="A10" s="3"/>
      <c r="B10" s="4"/>
      <c r="C10" s="4"/>
      <c r="D10" s="4"/>
      <c r="E10" s="4"/>
      <c r="F10" s="4"/>
      <c r="G10" s="4"/>
      <c r="H10" s="4"/>
      <c r="I10" s="5"/>
    </row>
    <row r="11" spans="1:9" ht="32.25" customHeight="1">
      <c r="A11" s="29" t="s">
        <v>6</v>
      </c>
      <c r="B11" s="30"/>
      <c r="C11" s="30"/>
      <c r="D11" s="30"/>
      <c r="E11" s="30"/>
      <c r="F11" s="30"/>
      <c r="G11" s="30"/>
      <c r="H11" s="30"/>
      <c r="I11" s="31"/>
    </row>
    <row r="12" spans="1:9" ht="32.25" customHeight="1">
      <c r="A12" s="32" t="s">
        <v>7</v>
      </c>
      <c r="B12" s="33"/>
      <c r="C12" s="33"/>
      <c r="D12" s="33"/>
      <c r="E12" s="33"/>
      <c r="F12" s="33"/>
      <c r="G12" s="33"/>
      <c r="H12" s="33"/>
      <c r="I12" s="34"/>
    </row>
    <row r="13" spans="1:9" ht="32.25" customHeight="1">
      <c r="A13" s="9"/>
      <c r="B13" s="10"/>
      <c r="C13" s="10"/>
      <c r="D13" s="10"/>
      <c r="E13" s="10"/>
      <c r="F13" s="10"/>
      <c r="G13" s="10"/>
      <c r="H13" s="10"/>
      <c r="I13" s="11"/>
    </row>
    <row r="14" spans="1:9" ht="32.25" customHeight="1">
      <c r="A14" s="35" t="s">
        <v>15</v>
      </c>
      <c r="B14" s="36"/>
      <c r="C14" s="36"/>
      <c r="D14" s="36"/>
      <c r="E14" s="10"/>
      <c r="F14" s="10"/>
      <c r="G14" s="10"/>
      <c r="H14" s="10"/>
      <c r="I14" s="11"/>
    </row>
    <row r="15" spans="1:9" ht="32.25" customHeight="1">
      <c r="A15" s="9"/>
      <c r="B15" s="10" t="s">
        <v>8</v>
      </c>
      <c r="C15" s="10"/>
      <c r="D15" s="10"/>
      <c r="E15" s="10"/>
      <c r="F15" s="10"/>
      <c r="G15" s="10"/>
      <c r="H15" s="10"/>
      <c r="I15" s="11"/>
    </row>
    <row r="16" spans="1:9" ht="32.25" customHeight="1">
      <c r="A16" s="12"/>
      <c r="B16" s="13" t="s">
        <v>9</v>
      </c>
      <c r="C16" s="13"/>
      <c r="D16" s="13"/>
      <c r="E16" s="10"/>
      <c r="F16" s="10"/>
      <c r="G16" s="10"/>
      <c r="H16" s="10"/>
      <c r="I16" s="11"/>
    </row>
    <row r="17" spans="1:9" ht="32.25" customHeight="1">
      <c r="A17" s="9"/>
      <c r="B17" s="10"/>
      <c r="C17" s="10"/>
      <c r="D17" s="10"/>
      <c r="E17" s="10"/>
      <c r="F17" s="10"/>
      <c r="G17" s="10"/>
      <c r="H17" s="10"/>
      <c r="I17" s="11"/>
    </row>
    <row r="18" spans="1:9" ht="32.25" customHeight="1">
      <c r="A18" s="9"/>
      <c r="B18" s="10"/>
      <c r="C18" s="10"/>
      <c r="D18" s="14" t="s">
        <v>10</v>
      </c>
      <c r="E18" s="14" t="s">
        <v>11</v>
      </c>
      <c r="F18" s="10"/>
      <c r="G18" s="10"/>
      <c r="H18" s="10"/>
      <c r="I18" s="11"/>
    </row>
    <row r="19" spans="1:9" ht="32.25" customHeight="1">
      <c r="A19" s="9"/>
      <c r="B19" s="10"/>
      <c r="C19" s="10"/>
      <c r="D19" s="10"/>
      <c r="E19" s="14" t="s">
        <v>12</v>
      </c>
      <c r="F19" s="10"/>
      <c r="G19" s="10"/>
      <c r="H19" s="10"/>
      <c r="I19" s="11"/>
    </row>
    <row r="20" spans="1:9" ht="32.25" customHeight="1">
      <c r="A20" s="9"/>
      <c r="B20" s="10"/>
      <c r="C20" s="10"/>
      <c r="D20" s="10"/>
      <c r="E20" s="14"/>
      <c r="F20" s="10"/>
      <c r="G20" s="10"/>
      <c r="H20" s="10"/>
      <c r="I20" s="11"/>
    </row>
    <row r="21" spans="1:9" ht="32.25" customHeight="1">
      <c r="A21" s="9"/>
      <c r="B21" s="10"/>
      <c r="C21" s="10"/>
      <c r="D21" s="10"/>
      <c r="E21" s="10"/>
      <c r="F21" s="10"/>
      <c r="G21" s="10"/>
      <c r="H21" s="10"/>
      <c r="I21" s="11"/>
    </row>
    <row r="22" spans="1:9" ht="4.5" customHeight="1">
      <c r="A22" s="4"/>
      <c r="B22" s="4"/>
      <c r="C22" s="4"/>
      <c r="D22" s="4"/>
      <c r="E22" s="4"/>
      <c r="F22" s="4"/>
      <c r="G22" s="4"/>
      <c r="H22" s="4"/>
      <c r="I22" s="4"/>
    </row>
    <row r="23" spans="1:9" ht="34.5" customHeight="1"/>
    <row r="24" spans="1:9" ht="34.5" customHeight="1"/>
    <row r="25" spans="1:9" ht="34.5" customHeight="1"/>
    <row r="26" spans="1:9" ht="34.5" customHeight="1"/>
  </sheetData>
  <mergeCells count="10">
    <mergeCell ref="A11:I11"/>
    <mergeCell ref="A12:I12"/>
    <mergeCell ref="A14:D14"/>
    <mergeCell ref="D2:F3"/>
    <mergeCell ref="A4:B5"/>
    <mergeCell ref="C4:G5"/>
    <mergeCell ref="A6:B7"/>
    <mergeCell ref="C6:H7"/>
    <mergeCell ref="A8:B9"/>
    <mergeCell ref="C8:G9"/>
  </mergeCells>
  <phoneticPr fontId="1"/>
  <printOptions horizontalCentered="1"/>
  <pageMargins left="0.98425196850393704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4"/>
  <sheetViews>
    <sheetView zoomScaleNormal="100" zoomScaleSheetLayoutView="100" workbookViewId="0">
      <selection activeCell="E5" sqref="E5"/>
    </sheetView>
  </sheetViews>
  <sheetFormatPr defaultRowHeight="16" customHeight="1"/>
  <cols>
    <col min="1" max="1" width="9" style="16"/>
    <col min="2" max="2" width="8.6328125" style="16" customWidth="1"/>
    <col min="3" max="3" width="34" style="16" customWidth="1"/>
    <col min="4" max="241" width="8.90625" style="16"/>
    <col min="242" max="242" width="8.6328125" style="16" customWidth="1"/>
    <col min="243" max="243" width="25.6328125" style="16" customWidth="1"/>
    <col min="244" max="244" width="12.6328125" style="16" customWidth="1"/>
    <col min="245" max="245" width="7" style="16" customWidth="1"/>
    <col min="246" max="248" width="8.90625" style="16"/>
    <col min="249" max="249" width="13.7265625" style="16" customWidth="1"/>
    <col min="250" max="497" width="8.90625" style="16"/>
    <col min="498" max="498" width="8.6328125" style="16" customWidth="1"/>
    <col min="499" max="499" width="25.6328125" style="16" customWidth="1"/>
    <col min="500" max="500" width="12.6328125" style="16" customWidth="1"/>
    <col min="501" max="501" width="7" style="16" customWidth="1"/>
    <col min="502" max="504" width="8.90625" style="16"/>
    <col min="505" max="505" width="13.7265625" style="16" customWidth="1"/>
    <col min="506" max="753" width="8.90625" style="16"/>
    <col min="754" max="754" width="8.6328125" style="16" customWidth="1"/>
    <col min="755" max="755" width="25.6328125" style="16" customWidth="1"/>
    <col min="756" max="756" width="12.6328125" style="16" customWidth="1"/>
    <col min="757" max="757" width="7" style="16" customWidth="1"/>
    <col min="758" max="760" width="8.90625" style="16"/>
    <col min="761" max="761" width="13.7265625" style="16" customWidth="1"/>
    <col min="762" max="1009" width="8.90625" style="16"/>
    <col min="1010" max="1010" width="8.6328125" style="16" customWidth="1"/>
    <col min="1011" max="1011" width="25.6328125" style="16" customWidth="1"/>
    <col min="1012" max="1012" width="12.6328125" style="16" customWidth="1"/>
    <col min="1013" max="1013" width="7" style="16" customWidth="1"/>
    <col min="1014" max="1016" width="8.90625" style="16"/>
    <col min="1017" max="1017" width="13.7265625" style="16" customWidth="1"/>
    <col min="1018" max="1265" width="8.90625" style="16"/>
    <col min="1266" max="1266" width="8.6328125" style="16" customWidth="1"/>
    <col min="1267" max="1267" width="25.6328125" style="16" customWidth="1"/>
    <col min="1268" max="1268" width="12.6328125" style="16" customWidth="1"/>
    <col min="1269" max="1269" width="7" style="16" customWidth="1"/>
    <col min="1270" max="1272" width="8.90625" style="16"/>
    <col min="1273" max="1273" width="13.7265625" style="16" customWidth="1"/>
    <col min="1274" max="1521" width="8.90625" style="16"/>
    <col min="1522" max="1522" width="8.6328125" style="16" customWidth="1"/>
    <col min="1523" max="1523" width="25.6328125" style="16" customWidth="1"/>
    <col min="1524" max="1524" width="12.6328125" style="16" customWidth="1"/>
    <col min="1525" max="1525" width="7" style="16" customWidth="1"/>
    <col min="1526" max="1528" width="8.90625" style="16"/>
    <col min="1529" max="1529" width="13.7265625" style="16" customWidth="1"/>
    <col min="1530" max="1777" width="8.90625" style="16"/>
    <col min="1778" max="1778" width="8.6328125" style="16" customWidth="1"/>
    <col min="1779" max="1779" width="25.6328125" style="16" customWidth="1"/>
    <col min="1780" max="1780" width="12.6328125" style="16" customWidth="1"/>
    <col min="1781" max="1781" width="7" style="16" customWidth="1"/>
    <col min="1782" max="1784" width="8.90625" style="16"/>
    <col min="1785" max="1785" width="13.7265625" style="16" customWidth="1"/>
    <col min="1786" max="2033" width="8.90625" style="16"/>
    <col min="2034" max="2034" width="8.6328125" style="16" customWidth="1"/>
    <col min="2035" max="2035" width="25.6328125" style="16" customWidth="1"/>
    <col min="2036" max="2036" width="12.6328125" style="16" customWidth="1"/>
    <col min="2037" max="2037" width="7" style="16" customWidth="1"/>
    <col min="2038" max="2040" width="8.90625" style="16"/>
    <col min="2041" max="2041" width="13.7265625" style="16" customWidth="1"/>
    <col min="2042" max="2289" width="8.90625" style="16"/>
    <col min="2290" max="2290" width="8.6328125" style="16" customWidth="1"/>
    <col min="2291" max="2291" width="25.6328125" style="16" customWidth="1"/>
    <col min="2292" max="2292" width="12.6328125" style="16" customWidth="1"/>
    <col min="2293" max="2293" width="7" style="16" customWidth="1"/>
    <col min="2294" max="2296" width="8.90625" style="16"/>
    <col min="2297" max="2297" width="13.7265625" style="16" customWidth="1"/>
    <col min="2298" max="2545" width="8.90625" style="16"/>
    <col min="2546" max="2546" width="8.6328125" style="16" customWidth="1"/>
    <col min="2547" max="2547" width="25.6328125" style="16" customWidth="1"/>
    <col min="2548" max="2548" width="12.6328125" style="16" customWidth="1"/>
    <col min="2549" max="2549" width="7" style="16" customWidth="1"/>
    <col min="2550" max="2552" width="8.90625" style="16"/>
    <col min="2553" max="2553" width="13.7265625" style="16" customWidth="1"/>
    <col min="2554" max="2801" width="8.90625" style="16"/>
    <col min="2802" max="2802" width="8.6328125" style="16" customWidth="1"/>
    <col min="2803" max="2803" width="25.6328125" style="16" customWidth="1"/>
    <col min="2804" max="2804" width="12.6328125" style="16" customWidth="1"/>
    <col min="2805" max="2805" width="7" style="16" customWidth="1"/>
    <col min="2806" max="2808" width="8.90625" style="16"/>
    <col min="2809" max="2809" width="13.7265625" style="16" customWidth="1"/>
    <col min="2810" max="3057" width="8.90625" style="16"/>
    <col min="3058" max="3058" width="8.6328125" style="16" customWidth="1"/>
    <col min="3059" max="3059" width="25.6328125" style="16" customWidth="1"/>
    <col min="3060" max="3060" width="12.6328125" style="16" customWidth="1"/>
    <col min="3061" max="3061" width="7" style="16" customWidth="1"/>
    <col min="3062" max="3064" width="8.90625" style="16"/>
    <col min="3065" max="3065" width="13.7265625" style="16" customWidth="1"/>
    <col min="3066" max="3313" width="8.90625" style="16"/>
    <col min="3314" max="3314" width="8.6328125" style="16" customWidth="1"/>
    <col min="3315" max="3315" width="25.6328125" style="16" customWidth="1"/>
    <col min="3316" max="3316" width="12.6328125" style="16" customWidth="1"/>
    <col min="3317" max="3317" width="7" style="16" customWidth="1"/>
    <col min="3318" max="3320" width="8.90625" style="16"/>
    <col min="3321" max="3321" width="13.7265625" style="16" customWidth="1"/>
    <col min="3322" max="3569" width="8.90625" style="16"/>
    <col min="3570" max="3570" width="8.6328125" style="16" customWidth="1"/>
    <col min="3571" max="3571" width="25.6328125" style="16" customWidth="1"/>
    <col min="3572" max="3572" width="12.6328125" style="16" customWidth="1"/>
    <col min="3573" max="3573" width="7" style="16" customWidth="1"/>
    <col min="3574" max="3576" width="8.90625" style="16"/>
    <col min="3577" max="3577" width="13.7265625" style="16" customWidth="1"/>
    <col min="3578" max="3825" width="8.90625" style="16"/>
    <col min="3826" max="3826" width="8.6328125" style="16" customWidth="1"/>
    <col min="3827" max="3827" width="25.6328125" style="16" customWidth="1"/>
    <col min="3828" max="3828" width="12.6328125" style="16" customWidth="1"/>
    <col min="3829" max="3829" width="7" style="16" customWidth="1"/>
    <col min="3830" max="3832" width="8.90625" style="16"/>
    <col min="3833" max="3833" width="13.7265625" style="16" customWidth="1"/>
    <col min="3834" max="4081" width="8.90625" style="16"/>
    <col min="4082" max="4082" width="8.6328125" style="16" customWidth="1"/>
    <col min="4083" max="4083" width="25.6328125" style="16" customWidth="1"/>
    <col min="4084" max="4084" width="12.6328125" style="16" customWidth="1"/>
    <col min="4085" max="4085" width="7" style="16" customWidth="1"/>
    <col min="4086" max="4088" width="8.90625" style="16"/>
    <col min="4089" max="4089" width="13.7265625" style="16" customWidth="1"/>
    <col min="4090" max="4337" width="8.90625" style="16"/>
    <col min="4338" max="4338" width="8.6328125" style="16" customWidth="1"/>
    <col min="4339" max="4339" width="25.6328125" style="16" customWidth="1"/>
    <col min="4340" max="4340" width="12.6328125" style="16" customWidth="1"/>
    <col min="4341" max="4341" width="7" style="16" customWidth="1"/>
    <col min="4342" max="4344" width="8.90625" style="16"/>
    <col min="4345" max="4345" width="13.7265625" style="16" customWidth="1"/>
    <col min="4346" max="4593" width="8.90625" style="16"/>
    <col min="4594" max="4594" width="8.6328125" style="16" customWidth="1"/>
    <col min="4595" max="4595" width="25.6328125" style="16" customWidth="1"/>
    <col min="4596" max="4596" width="12.6328125" style="16" customWidth="1"/>
    <col min="4597" max="4597" width="7" style="16" customWidth="1"/>
    <col min="4598" max="4600" width="8.90625" style="16"/>
    <col min="4601" max="4601" width="13.7265625" style="16" customWidth="1"/>
    <col min="4602" max="4849" width="8.90625" style="16"/>
    <col min="4850" max="4850" width="8.6328125" style="16" customWidth="1"/>
    <col min="4851" max="4851" width="25.6328125" style="16" customWidth="1"/>
    <col min="4852" max="4852" width="12.6328125" style="16" customWidth="1"/>
    <col min="4853" max="4853" width="7" style="16" customWidth="1"/>
    <col min="4854" max="4856" width="8.90625" style="16"/>
    <col min="4857" max="4857" width="13.7265625" style="16" customWidth="1"/>
    <col min="4858" max="5105" width="8.90625" style="16"/>
    <col min="5106" max="5106" width="8.6328125" style="16" customWidth="1"/>
    <col min="5107" max="5107" width="25.6328125" style="16" customWidth="1"/>
    <col min="5108" max="5108" width="12.6328125" style="16" customWidth="1"/>
    <col min="5109" max="5109" width="7" style="16" customWidth="1"/>
    <col min="5110" max="5112" width="8.90625" style="16"/>
    <col min="5113" max="5113" width="13.7265625" style="16" customWidth="1"/>
    <col min="5114" max="5361" width="8.90625" style="16"/>
    <col min="5362" max="5362" width="8.6328125" style="16" customWidth="1"/>
    <col min="5363" max="5363" width="25.6328125" style="16" customWidth="1"/>
    <col min="5364" max="5364" width="12.6328125" style="16" customWidth="1"/>
    <col min="5365" max="5365" width="7" style="16" customWidth="1"/>
    <col min="5366" max="5368" width="8.90625" style="16"/>
    <col min="5369" max="5369" width="13.7265625" style="16" customWidth="1"/>
    <col min="5370" max="5617" width="8.90625" style="16"/>
    <col min="5618" max="5618" width="8.6328125" style="16" customWidth="1"/>
    <col min="5619" max="5619" width="25.6328125" style="16" customWidth="1"/>
    <col min="5620" max="5620" width="12.6328125" style="16" customWidth="1"/>
    <col min="5621" max="5621" width="7" style="16" customWidth="1"/>
    <col min="5622" max="5624" width="8.90625" style="16"/>
    <col min="5625" max="5625" width="13.7265625" style="16" customWidth="1"/>
    <col min="5626" max="5873" width="8.90625" style="16"/>
    <col min="5874" max="5874" width="8.6328125" style="16" customWidth="1"/>
    <col min="5875" max="5875" width="25.6328125" style="16" customWidth="1"/>
    <col min="5876" max="5876" width="12.6328125" style="16" customWidth="1"/>
    <col min="5877" max="5877" width="7" style="16" customWidth="1"/>
    <col min="5878" max="5880" width="8.90625" style="16"/>
    <col min="5881" max="5881" width="13.7265625" style="16" customWidth="1"/>
    <col min="5882" max="6129" width="8.90625" style="16"/>
    <col min="6130" max="6130" width="8.6328125" style="16" customWidth="1"/>
    <col min="6131" max="6131" width="25.6328125" style="16" customWidth="1"/>
    <col min="6132" max="6132" width="12.6328125" style="16" customWidth="1"/>
    <col min="6133" max="6133" width="7" style="16" customWidth="1"/>
    <col min="6134" max="6136" width="8.90625" style="16"/>
    <col min="6137" max="6137" width="13.7265625" style="16" customWidth="1"/>
    <col min="6138" max="6385" width="8.90625" style="16"/>
    <col min="6386" max="6386" width="8.6328125" style="16" customWidth="1"/>
    <col min="6387" max="6387" width="25.6328125" style="16" customWidth="1"/>
    <col min="6388" max="6388" width="12.6328125" style="16" customWidth="1"/>
    <col min="6389" max="6389" width="7" style="16" customWidth="1"/>
    <col min="6390" max="6392" width="8.90625" style="16"/>
    <col min="6393" max="6393" width="13.7265625" style="16" customWidth="1"/>
    <col min="6394" max="6641" width="8.90625" style="16"/>
    <col min="6642" max="6642" width="8.6328125" style="16" customWidth="1"/>
    <col min="6643" max="6643" width="25.6328125" style="16" customWidth="1"/>
    <col min="6644" max="6644" width="12.6328125" style="16" customWidth="1"/>
    <col min="6645" max="6645" width="7" style="16" customWidth="1"/>
    <col min="6646" max="6648" width="8.90625" style="16"/>
    <col min="6649" max="6649" width="13.7265625" style="16" customWidth="1"/>
    <col min="6650" max="6897" width="8.90625" style="16"/>
    <col min="6898" max="6898" width="8.6328125" style="16" customWidth="1"/>
    <col min="6899" max="6899" width="25.6328125" style="16" customWidth="1"/>
    <col min="6900" max="6900" width="12.6328125" style="16" customWidth="1"/>
    <col min="6901" max="6901" width="7" style="16" customWidth="1"/>
    <col min="6902" max="6904" width="8.90625" style="16"/>
    <col min="6905" max="6905" width="13.7265625" style="16" customWidth="1"/>
    <col min="6906" max="7153" width="8.90625" style="16"/>
    <col min="7154" max="7154" width="8.6328125" style="16" customWidth="1"/>
    <col min="7155" max="7155" width="25.6328125" style="16" customWidth="1"/>
    <col min="7156" max="7156" width="12.6328125" style="16" customWidth="1"/>
    <col min="7157" max="7157" width="7" style="16" customWidth="1"/>
    <col min="7158" max="7160" width="8.90625" style="16"/>
    <col min="7161" max="7161" width="13.7265625" style="16" customWidth="1"/>
    <col min="7162" max="7409" width="8.90625" style="16"/>
    <col min="7410" max="7410" width="8.6328125" style="16" customWidth="1"/>
    <col min="7411" max="7411" width="25.6328125" style="16" customWidth="1"/>
    <col min="7412" max="7412" width="12.6328125" style="16" customWidth="1"/>
    <col min="7413" max="7413" width="7" style="16" customWidth="1"/>
    <col min="7414" max="7416" width="8.90625" style="16"/>
    <col min="7417" max="7417" width="13.7265625" style="16" customWidth="1"/>
    <col min="7418" max="7665" width="8.90625" style="16"/>
    <col min="7666" max="7666" width="8.6328125" style="16" customWidth="1"/>
    <col min="7667" max="7667" width="25.6328125" style="16" customWidth="1"/>
    <col min="7668" max="7668" width="12.6328125" style="16" customWidth="1"/>
    <col min="7669" max="7669" width="7" style="16" customWidth="1"/>
    <col min="7670" max="7672" width="8.90625" style="16"/>
    <col min="7673" max="7673" width="13.7265625" style="16" customWidth="1"/>
    <col min="7674" max="7921" width="8.90625" style="16"/>
    <col min="7922" max="7922" width="8.6328125" style="16" customWidth="1"/>
    <col min="7923" max="7923" width="25.6328125" style="16" customWidth="1"/>
    <col min="7924" max="7924" width="12.6328125" style="16" customWidth="1"/>
    <col min="7925" max="7925" width="7" style="16" customWidth="1"/>
    <col min="7926" max="7928" width="8.90625" style="16"/>
    <col min="7929" max="7929" width="13.7265625" style="16" customWidth="1"/>
    <col min="7930" max="8177" width="8.90625" style="16"/>
    <col min="8178" max="8178" width="8.6328125" style="16" customWidth="1"/>
    <col min="8179" max="8179" width="25.6328125" style="16" customWidth="1"/>
    <col min="8180" max="8180" width="12.6328125" style="16" customWidth="1"/>
    <col min="8181" max="8181" width="7" style="16" customWidth="1"/>
    <col min="8182" max="8184" width="8.90625" style="16"/>
    <col min="8185" max="8185" width="13.7265625" style="16" customWidth="1"/>
    <col min="8186" max="8433" width="8.90625" style="16"/>
    <col min="8434" max="8434" width="8.6328125" style="16" customWidth="1"/>
    <col min="8435" max="8435" width="25.6328125" style="16" customWidth="1"/>
    <col min="8436" max="8436" width="12.6328125" style="16" customWidth="1"/>
    <col min="8437" max="8437" width="7" style="16" customWidth="1"/>
    <col min="8438" max="8440" width="8.90625" style="16"/>
    <col min="8441" max="8441" width="13.7265625" style="16" customWidth="1"/>
    <col min="8442" max="8689" width="8.90625" style="16"/>
    <col min="8690" max="8690" width="8.6328125" style="16" customWidth="1"/>
    <col min="8691" max="8691" width="25.6328125" style="16" customWidth="1"/>
    <col min="8692" max="8692" width="12.6328125" style="16" customWidth="1"/>
    <col min="8693" max="8693" width="7" style="16" customWidth="1"/>
    <col min="8694" max="8696" width="8.90625" style="16"/>
    <col min="8697" max="8697" width="13.7265625" style="16" customWidth="1"/>
    <col min="8698" max="8945" width="8.90625" style="16"/>
    <col min="8946" max="8946" width="8.6328125" style="16" customWidth="1"/>
    <col min="8947" max="8947" width="25.6328125" style="16" customWidth="1"/>
    <col min="8948" max="8948" width="12.6328125" style="16" customWidth="1"/>
    <col min="8949" max="8949" width="7" style="16" customWidth="1"/>
    <col min="8950" max="8952" width="8.90625" style="16"/>
    <col min="8953" max="8953" width="13.7265625" style="16" customWidth="1"/>
    <col min="8954" max="9201" width="8.90625" style="16"/>
    <col min="9202" max="9202" width="8.6328125" style="16" customWidth="1"/>
    <col min="9203" max="9203" width="25.6328125" style="16" customWidth="1"/>
    <col min="9204" max="9204" width="12.6328125" style="16" customWidth="1"/>
    <col min="9205" max="9205" width="7" style="16" customWidth="1"/>
    <col min="9206" max="9208" width="8.90625" style="16"/>
    <col min="9209" max="9209" width="13.7265625" style="16" customWidth="1"/>
    <col min="9210" max="9457" width="8.90625" style="16"/>
    <col min="9458" max="9458" width="8.6328125" style="16" customWidth="1"/>
    <col min="9459" max="9459" width="25.6328125" style="16" customWidth="1"/>
    <col min="9460" max="9460" width="12.6328125" style="16" customWidth="1"/>
    <col min="9461" max="9461" width="7" style="16" customWidth="1"/>
    <col min="9462" max="9464" width="8.90625" style="16"/>
    <col min="9465" max="9465" width="13.7265625" style="16" customWidth="1"/>
    <col min="9466" max="9713" width="8.90625" style="16"/>
    <col min="9714" max="9714" width="8.6328125" style="16" customWidth="1"/>
    <col min="9715" max="9715" width="25.6328125" style="16" customWidth="1"/>
    <col min="9716" max="9716" width="12.6328125" style="16" customWidth="1"/>
    <col min="9717" max="9717" width="7" style="16" customWidth="1"/>
    <col min="9718" max="9720" width="8.90625" style="16"/>
    <col min="9721" max="9721" width="13.7265625" style="16" customWidth="1"/>
    <col min="9722" max="9969" width="8.90625" style="16"/>
    <col min="9970" max="9970" width="8.6328125" style="16" customWidth="1"/>
    <col min="9971" max="9971" width="25.6328125" style="16" customWidth="1"/>
    <col min="9972" max="9972" width="12.6328125" style="16" customWidth="1"/>
    <col min="9973" max="9973" width="7" style="16" customWidth="1"/>
    <col min="9974" max="9976" width="8.90625" style="16"/>
    <col min="9977" max="9977" width="13.7265625" style="16" customWidth="1"/>
    <col min="9978" max="10225" width="8.90625" style="16"/>
    <col min="10226" max="10226" width="8.6328125" style="16" customWidth="1"/>
    <col min="10227" max="10227" width="25.6328125" style="16" customWidth="1"/>
    <col min="10228" max="10228" width="12.6328125" style="16" customWidth="1"/>
    <col min="10229" max="10229" width="7" style="16" customWidth="1"/>
    <col min="10230" max="10232" width="8.90625" style="16"/>
    <col min="10233" max="10233" width="13.7265625" style="16" customWidth="1"/>
    <col min="10234" max="10481" width="8.90625" style="16"/>
    <col min="10482" max="10482" width="8.6328125" style="16" customWidth="1"/>
    <col min="10483" max="10483" width="25.6328125" style="16" customWidth="1"/>
    <col min="10484" max="10484" width="12.6328125" style="16" customWidth="1"/>
    <col min="10485" max="10485" width="7" style="16" customWidth="1"/>
    <col min="10486" max="10488" width="8.90625" style="16"/>
    <col min="10489" max="10489" width="13.7265625" style="16" customWidth="1"/>
    <col min="10490" max="10737" width="8.90625" style="16"/>
    <col min="10738" max="10738" width="8.6328125" style="16" customWidth="1"/>
    <col min="10739" max="10739" width="25.6328125" style="16" customWidth="1"/>
    <col min="10740" max="10740" width="12.6328125" style="16" customWidth="1"/>
    <col min="10741" max="10741" width="7" style="16" customWidth="1"/>
    <col min="10742" max="10744" width="8.90625" style="16"/>
    <col min="10745" max="10745" width="13.7265625" style="16" customWidth="1"/>
    <col min="10746" max="10993" width="8.90625" style="16"/>
    <col min="10994" max="10994" width="8.6328125" style="16" customWidth="1"/>
    <col min="10995" max="10995" width="25.6328125" style="16" customWidth="1"/>
    <col min="10996" max="10996" width="12.6328125" style="16" customWidth="1"/>
    <col min="10997" max="10997" width="7" style="16" customWidth="1"/>
    <col min="10998" max="11000" width="8.90625" style="16"/>
    <col min="11001" max="11001" width="13.7265625" style="16" customWidth="1"/>
    <col min="11002" max="11249" width="8.90625" style="16"/>
    <col min="11250" max="11250" width="8.6328125" style="16" customWidth="1"/>
    <col min="11251" max="11251" width="25.6328125" style="16" customWidth="1"/>
    <col min="11252" max="11252" width="12.6328125" style="16" customWidth="1"/>
    <col min="11253" max="11253" width="7" style="16" customWidth="1"/>
    <col min="11254" max="11256" width="8.90625" style="16"/>
    <col min="11257" max="11257" width="13.7265625" style="16" customWidth="1"/>
    <col min="11258" max="11505" width="8.90625" style="16"/>
    <col min="11506" max="11506" width="8.6328125" style="16" customWidth="1"/>
    <col min="11507" max="11507" width="25.6328125" style="16" customWidth="1"/>
    <col min="11508" max="11508" width="12.6328125" style="16" customWidth="1"/>
    <col min="11509" max="11509" width="7" style="16" customWidth="1"/>
    <col min="11510" max="11512" width="8.90625" style="16"/>
    <col min="11513" max="11513" width="13.7265625" style="16" customWidth="1"/>
    <col min="11514" max="11761" width="8.90625" style="16"/>
    <col min="11762" max="11762" width="8.6328125" style="16" customWidth="1"/>
    <col min="11763" max="11763" width="25.6328125" style="16" customWidth="1"/>
    <col min="11764" max="11764" width="12.6328125" style="16" customWidth="1"/>
    <col min="11765" max="11765" width="7" style="16" customWidth="1"/>
    <col min="11766" max="11768" width="8.90625" style="16"/>
    <col min="11769" max="11769" width="13.7265625" style="16" customWidth="1"/>
    <col min="11770" max="12017" width="8.90625" style="16"/>
    <col min="12018" max="12018" width="8.6328125" style="16" customWidth="1"/>
    <col min="12019" max="12019" width="25.6328125" style="16" customWidth="1"/>
    <col min="12020" max="12020" width="12.6328125" style="16" customWidth="1"/>
    <col min="12021" max="12021" width="7" style="16" customWidth="1"/>
    <col min="12022" max="12024" width="8.90625" style="16"/>
    <col min="12025" max="12025" width="13.7265625" style="16" customWidth="1"/>
    <col min="12026" max="12273" width="8.90625" style="16"/>
    <col min="12274" max="12274" width="8.6328125" style="16" customWidth="1"/>
    <col min="12275" max="12275" width="25.6328125" style="16" customWidth="1"/>
    <col min="12276" max="12276" width="12.6328125" style="16" customWidth="1"/>
    <col min="12277" max="12277" width="7" style="16" customWidth="1"/>
    <col min="12278" max="12280" width="8.90625" style="16"/>
    <col min="12281" max="12281" width="13.7265625" style="16" customWidth="1"/>
    <col min="12282" max="12529" width="8.90625" style="16"/>
    <col min="12530" max="12530" width="8.6328125" style="16" customWidth="1"/>
    <col min="12531" max="12531" width="25.6328125" style="16" customWidth="1"/>
    <col min="12532" max="12532" width="12.6328125" style="16" customWidth="1"/>
    <col min="12533" max="12533" width="7" style="16" customWidth="1"/>
    <col min="12534" max="12536" width="8.90625" style="16"/>
    <col min="12537" max="12537" width="13.7265625" style="16" customWidth="1"/>
    <col min="12538" max="12785" width="8.90625" style="16"/>
    <col min="12786" max="12786" width="8.6328125" style="16" customWidth="1"/>
    <col min="12787" max="12787" width="25.6328125" style="16" customWidth="1"/>
    <col min="12788" max="12788" width="12.6328125" style="16" customWidth="1"/>
    <col min="12789" max="12789" width="7" style="16" customWidth="1"/>
    <col min="12790" max="12792" width="8.90625" style="16"/>
    <col min="12793" max="12793" width="13.7265625" style="16" customWidth="1"/>
    <col min="12794" max="13041" width="8.90625" style="16"/>
    <col min="13042" max="13042" width="8.6328125" style="16" customWidth="1"/>
    <col min="13043" max="13043" width="25.6328125" style="16" customWidth="1"/>
    <col min="13044" max="13044" width="12.6328125" style="16" customWidth="1"/>
    <col min="13045" max="13045" width="7" style="16" customWidth="1"/>
    <col min="13046" max="13048" width="8.90625" style="16"/>
    <col min="13049" max="13049" width="13.7265625" style="16" customWidth="1"/>
    <col min="13050" max="13297" width="8.90625" style="16"/>
    <col min="13298" max="13298" width="8.6328125" style="16" customWidth="1"/>
    <col min="13299" max="13299" width="25.6328125" style="16" customWidth="1"/>
    <col min="13300" max="13300" width="12.6328125" style="16" customWidth="1"/>
    <col min="13301" max="13301" width="7" style="16" customWidth="1"/>
    <col min="13302" max="13304" width="8.90625" style="16"/>
    <col min="13305" max="13305" width="13.7265625" style="16" customWidth="1"/>
    <col min="13306" max="13553" width="8.90625" style="16"/>
    <col min="13554" max="13554" width="8.6328125" style="16" customWidth="1"/>
    <col min="13555" max="13555" width="25.6328125" style="16" customWidth="1"/>
    <col min="13556" max="13556" width="12.6328125" style="16" customWidth="1"/>
    <col min="13557" max="13557" width="7" style="16" customWidth="1"/>
    <col min="13558" max="13560" width="8.90625" style="16"/>
    <col min="13561" max="13561" width="13.7265625" style="16" customWidth="1"/>
    <col min="13562" max="13809" width="8.90625" style="16"/>
    <col min="13810" max="13810" width="8.6328125" style="16" customWidth="1"/>
    <col min="13811" max="13811" width="25.6328125" style="16" customWidth="1"/>
    <col min="13812" max="13812" width="12.6328125" style="16" customWidth="1"/>
    <col min="13813" max="13813" width="7" style="16" customWidth="1"/>
    <col min="13814" max="13816" width="8.90625" style="16"/>
    <col min="13817" max="13817" width="13.7265625" style="16" customWidth="1"/>
    <col min="13818" max="14065" width="8.90625" style="16"/>
    <col min="14066" max="14066" width="8.6328125" style="16" customWidth="1"/>
    <col min="14067" max="14067" width="25.6328125" style="16" customWidth="1"/>
    <col min="14068" max="14068" width="12.6328125" style="16" customWidth="1"/>
    <col min="14069" max="14069" width="7" style="16" customWidth="1"/>
    <col min="14070" max="14072" width="8.90625" style="16"/>
    <col min="14073" max="14073" width="13.7265625" style="16" customWidth="1"/>
    <col min="14074" max="14321" width="8.90625" style="16"/>
    <col min="14322" max="14322" width="8.6328125" style="16" customWidth="1"/>
    <col min="14323" max="14323" width="25.6328125" style="16" customWidth="1"/>
    <col min="14324" max="14324" width="12.6328125" style="16" customWidth="1"/>
    <col min="14325" max="14325" width="7" style="16" customWidth="1"/>
    <col min="14326" max="14328" width="8.90625" style="16"/>
    <col min="14329" max="14329" width="13.7265625" style="16" customWidth="1"/>
    <col min="14330" max="14577" width="8.90625" style="16"/>
    <col min="14578" max="14578" width="8.6328125" style="16" customWidth="1"/>
    <col min="14579" max="14579" width="25.6328125" style="16" customWidth="1"/>
    <col min="14580" max="14580" width="12.6328125" style="16" customWidth="1"/>
    <col min="14581" max="14581" width="7" style="16" customWidth="1"/>
    <col min="14582" max="14584" width="8.90625" style="16"/>
    <col min="14585" max="14585" width="13.7265625" style="16" customWidth="1"/>
    <col min="14586" max="14833" width="8.90625" style="16"/>
    <col min="14834" max="14834" width="8.6328125" style="16" customWidth="1"/>
    <col min="14835" max="14835" width="25.6328125" style="16" customWidth="1"/>
    <col min="14836" max="14836" width="12.6328125" style="16" customWidth="1"/>
    <col min="14837" max="14837" width="7" style="16" customWidth="1"/>
    <col min="14838" max="14840" width="8.90625" style="16"/>
    <col min="14841" max="14841" width="13.7265625" style="16" customWidth="1"/>
    <col min="14842" max="15089" width="8.90625" style="16"/>
    <col min="15090" max="15090" width="8.6328125" style="16" customWidth="1"/>
    <col min="15091" max="15091" width="25.6328125" style="16" customWidth="1"/>
    <col min="15092" max="15092" width="12.6328125" style="16" customWidth="1"/>
    <col min="15093" max="15093" width="7" style="16" customWidth="1"/>
    <col min="15094" max="15096" width="8.90625" style="16"/>
    <col min="15097" max="15097" width="13.7265625" style="16" customWidth="1"/>
    <col min="15098" max="15345" width="8.90625" style="16"/>
    <col min="15346" max="15346" width="8.6328125" style="16" customWidth="1"/>
    <col min="15347" max="15347" width="25.6328125" style="16" customWidth="1"/>
    <col min="15348" max="15348" width="12.6328125" style="16" customWidth="1"/>
    <col min="15349" max="15349" width="7" style="16" customWidth="1"/>
    <col min="15350" max="15352" width="8.90625" style="16"/>
    <col min="15353" max="15353" width="13.7265625" style="16" customWidth="1"/>
    <col min="15354" max="15601" width="8.90625" style="16"/>
    <col min="15602" max="15602" width="8.6328125" style="16" customWidth="1"/>
    <col min="15603" max="15603" width="25.6328125" style="16" customWidth="1"/>
    <col min="15604" max="15604" width="12.6328125" style="16" customWidth="1"/>
    <col min="15605" max="15605" width="7" style="16" customWidth="1"/>
    <col min="15606" max="15608" width="8.90625" style="16"/>
    <col min="15609" max="15609" width="13.7265625" style="16" customWidth="1"/>
    <col min="15610" max="15857" width="8.90625" style="16"/>
    <col min="15858" max="15858" width="8.6328125" style="16" customWidth="1"/>
    <col min="15859" max="15859" width="25.6328125" style="16" customWidth="1"/>
    <col min="15860" max="15860" width="12.6328125" style="16" customWidth="1"/>
    <col min="15861" max="15861" width="7" style="16" customWidth="1"/>
    <col min="15862" max="15864" width="8.90625" style="16"/>
    <col min="15865" max="15865" width="13.7265625" style="16" customWidth="1"/>
    <col min="15866" max="16113" width="8.90625" style="16"/>
    <col min="16114" max="16114" width="8.6328125" style="16" customWidth="1"/>
    <col min="16115" max="16115" width="25.6328125" style="16" customWidth="1"/>
    <col min="16116" max="16116" width="12.6328125" style="16" customWidth="1"/>
    <col min="16117" max="16117" width="7" style="16" customWidth="1"/>
    <col min="16118" max="16120" width="8.90625" style="16"/>
    <col min="16121" max="16121" width="13.7265625" style="16" customWidth="1"/>
    <col min="16122" max="16368" width="8.90625" style="16"/>
    <col min="16369" max="16384" width="8.90625" style="16" customWidth="1"/>
  </cols>
  <sheetData>
    <row r="1" spans="2:6" ht="16" customHeight="1">
      <c r="B1" s="15" t="s">
        <v>127</v>
      </c>
      <c r="F1" s="15" t="s">
        <v>16</v>
      </c>
    </row>
    <row r="2" spans="2:6" ht="16" customHeight="1" thickBot="1"/>
    <row r="3" spans="2:6" s="18" customFormat="1" ht="16" customHeight="1" thickBot="1">
      <c r="B3" s="17" t="s">
        <v>13</v>
      </c>
      <c r="C3" s="20"/>
    </row>
    <row r="4" spans="2:6" ht="16" customHeight="1" thickBot="1"/>
    <row r="5" spans="2:6" ht="16" customHeight="1">
      <c r="B5" s="51" t="s">
        <v>14</v>
      </c>
      <c r="C5" s="52"/>
      <c r="D5" s="19" t="s">
        <v>17</v>
      </c>
    </row>
    <row r="6" spans="2:6" ht="16" customHeight="1">
      <c r="B6" s="22">
        <v>20</v>
      </c>
      <c r="C6" s="25" t="s">
        <v>19</v>
      </c>
      <c r="D6" s="21"/>
    </row>
    <row r="7" spans="2:6" ht="16" customHeight="1">
      <c r="B7" s="22">
        <v>28</v>
      </c>
      <c r="C7" s="25" t="s">
        <v>20</v>
      </c>
      <c r="D7" s="27"/>
    </row>
    <row r="8" spans="2:6" ht="16" customHeight="1">
      <c r="B8" s="23">
        <v>35</v>
      </c>
      <c r="C8" s="26" t="s">
        <v>21</v>
      </c>
      <c r="D8" s="27"/>
    </row>
    <row r="9" spans="2:6" ht="16" customHeight="1">
      <c r="B9" s="22">
        <v>39</v>
      </c>
      <c r="C9" s="25" t="s">
        <v>22</v>
      </c>
      <c r="D9" s="27"/>
    </row>
    <row r="10" spans="2:6" ht="16" customHeight="1">
      <c r="B10" s="22">
        <v>40</v>
      </c>
      <c r="C10" s="25" t="s">
        <v>23</v>
      </c>
      <c r="D10" s="27"/>
    </row>
    <row r="11" spans="2:6" ht="16" customHeight="1">
      <c r="B11" s="22">
        <v>42</v>
      </c>
      <c r="C11" s="25" t="s">
        <v>24</v>
      </c>
      <c r="D11" s="27"/>
    </row>
    <row r="12" spans="2:6" ht="16" customHeight="1">
      <c r="B12" s="23">
        <v>47</v>
      </c>
      <c r="C12" s="26" t="s">
        <v>25</v>
      </c>
      <c r="D12" s="27"/>
    </row>
    <row r="13" spans="2:6" ht="16" customHeight="1">
      <c r="B13" s="23">
        <v>51</v>
      </c>
      <c r="C13" s="26" t="s">
        <v>26</v>
      </c>
      <c r="D13" s="27"/>
    </row>
    <row r="14" spans="2:6" ht="16" customHeight="1">
      <c r="B14" s="22">
        <v>57</v>
      </c>
      <c r="C14" s="25" t="s">
        <v>27</v>
      </c>
      <c r="D14" s="27"/>
    </row>
    <row r="15" spans="2:6" ht="16" customHeight="1">
      <c r="B15" s="22">
        <v>58</v>
      </c>
      <c r="C15" s="25" t="s">
        <v>28</v>
      </c>
      <c r="D15" s="27"/>
    </row>
    <row r="16" spans="2:6" ht="16" customHeight="1">
      <c r="B16" s="22">
        <v>60</v>
      </c>
      <c r="C16" s="25" t="s">
        <v>29</v>
      </c>
      <c r="D16" s="27"/>
    </row>
    <row r="17" spans="2:4" ht="16" customHeight="1">
      <c r="B17" s="22">
        <v>73</v>
      </c>
      <c r="C17" s="25" t="s">
        <v>30</v>
      </c>
      <c r="D17" s="27"/>
    </row>
    <row r="18" spans="2:4" ht="16" customHeight="1">
      <c r="B18" s="22">
        <v>80</v>
      </c>
      <c r="C18" s="25" t="s">
        <v>31</v>
      </c>
      <c r="D18" s="27"/>
    </row>
    <row r="19" spans="2:4" ht="16" customHeight="1">
      <c r="B19" s="22">
        <v>81</v>
      </c>
      <c r="C19" s="25" t="s">
        <v>32</v>
      </c>
      <c r="D19" s="27"/>
    </row>
    <row r="20" spans="2:4" ht="16" customHeight="1">
      <c r="B20" s="22">
        <v>84</v>
      </c>
      <c r="C20" s="25" t="s">
        <v>33</v>
      </c>
      <c r="D20" s="27"/>
    </row>
    <row r="21" spans="2:4" ht="16" customHeight="1">
      <c r="B21" s="22">
        <v>86</v>
      </c>
      <c r="C21" s="25" t="s">
        <v>34</v>
      </c>
      <c r="D21" s="27"/>
    </row>
    <row r="22" spans="2:4" ht="16" customHeight="1">
      <c r="B22" s="22">
        <v>87</v>
      </c>
      <c r="C22" s="25" t="s">
        <v>35</v>
      </c>
      <c r="D22" s="27"/>
    </row>
    <row r="23" spans="2:4" ht="16" customHeight="1">
      <c r="B23" s="22">
        <v>103</v>
      </c>
      <c r="C23" s="25" t="s">
        <v>36</v>
      </c>
      <c r="D23" s="27"/>
    </row>
    <row r="24" spans="2:4" ht="16" customHeight="1">
      <c r="B24" s="22">
        <v>114</v>
      </c>
      <c r="C24" s="25" t="s">
        <v>37</v>
      </c>
      <c r="D24" s="27"/>
    </row>
    <row r="25" spans="2:4" ht="16" customHeight="1">
      <c r="B25" s="22">
        <v>116</v>
      </c>
      <c r="C25" s="25" t="s">
        <v>38</v>
      </c>
      <c r="D25" s="27"/>
    </row>
    <row r="26" spans="2:4" ht="16" customHeight="1">
      <c r="B26" s="23">
        <v>117</v>
      </c>
      <c r="C26" s="26" t="s">
        <v>39</v>
      </c>
      <c r="D26" s="27"/>
    </row>
    <row r="27" spans="2:4" ht="16" customHeight="1">
      <c r="B27" s="22">
        <v>118</v>
      </c>
      <c r="C27" s="28" t="s">
        <v>40</v>
      </c>
      <c r="D27" s="27"/>
    </row>
    <row r="28" spans="2:4" ht="16" customHeight="1">
      <c r="B28" s="23">
        <v>120</v>
      </c>
      <c r="C28" s="26" t="s">
        <v>41</v>
      </c>
      <c r="D28" s="27"/>
    </row>
    <row r="29" spans="2:4" ht="16" customHeight="1">
      <c r="B29" s="22">
        <v>123</v>
      </c>
      <c r="C29" s="26" t="s">
        <v>42</v>
      </c>
      <c r="D29" s="27"/>
    </row>
    <row r="30" spans="2:4" ht="16" customHeight="1">
      <c r="B30" s="22">
        <v>128</v>
      </c>
      <c r="C30" s="25" t="s">
        <v>43</v>
      </c>
      <c r="D30" s="27"/>
    </row>
    <row r="31" spans="2:4" ht="16" customHeight="1">
      <c r="B31" s="22">
        <v>136</v>
      </c>
      <c r="C31" s="25" t="s">
        <v>44</v>
      </c>
      <c r="D31" s="27"/>
    </row>
    <row r="32" spans="2:4" ht="16" customHeight="1">
      <c r="B32" s="23">
        <v>138</v>
      </c>
      <c r="C32" s="24" t="s">
        <v>45</v>
      </c>
      <c r="D32" s="27"/>
    </row>
    <row r="33" spans="2:4" ht="16" customHeight="1">
      <c r="B33" s="23">
        <v>153</v>
      </c>
      <c r="C33" s="24" t="s">
        <v>46</v>
      </c>
      <c r="D33" s="27"/>
    </row>
    <row r="34" spans="2:4" ht="16" customHeight="1">
      <c r="B34" s="22">
        <v>155</v>
      </c>
      <c r="C34" s="25" t="s">
        <v>47</v>
      </c>
      <c r="D34" s="27"/>
    </row>
    <row r="35" spans="2:4" ht="16" customHeight="1">
      <c r="B35" s="22">
        <v>158</v>
      </c>
      <c r="C35" s="25" t="s">
        <v>48</v>
      </c>
      <c r="D35" s="27"/>
    </row>
    <row r="36" spans="2:4" ht="16" customHeight="1">
      <c r="B36" s="23">
        <v>170</v>
      </c>
      <c r="C36" s="24" t="s">
        <v>49</v>
      </c>
      <c r="D36" s="27"/>
    </row>
    <row r="37" spans="2:4" ht="16" customHeight="1">
      <c r="B37" s="22">
        <v>171</v>
      </c>
      <c r="C37" s="25" t="s">
        <v>50</v>
      </c>
      <c r="D37" s="27"/>
    </row>
    <row r="38" spans="2:4" ht="16" customHeight="1">
      <c r="B38" s="22">
        <v>173</v>
      </c>
      <c r="C38" s="25" t="s">
        <v>51</v>
      </c>
      <c r="D38" s="27"/>
    </row>
    <row r="39" spans="2:4" ht="16" customHeight="1">
      <c r="B39" s="22">
        <v>185</v>
      </c>
      <c r="C39" s="25" t="s">
        <v>52</v>
      </c>
      <c r="D39" s="27"/>
    </row>
    <row r="40" spans="2:4" ht="16" customHeight="1">
      <c r="B40" s="22">
        <v>186</v>
      </c>
      <c r="C40" s="25" t="s">
        <v>53</v>
      </c>
      <c r="D40" s="27"/>
    </row>
    <row r="41" spans="2:4" ht="16" customHeight="1">
      <c r="B41" s="23">
        <v>188</v>
      </c>
      <c r="C41" s="26" t="s">
        <v>54</v>
      </c>
      <c r="D41" s="27"/>
    </row>
    <row r="42" spans="2:4" ht="16" customHeight="1">
      <c r="B42" s="22">
        <v>190</v>
      </c>
      <c r="C42" s="25" t="s">
        <v>55</v>
      </c>
      <c r="D42" s="27"/>
    </row>
    <row r="43" spans="2:4" ht="16" customHeight="1">
      <c r="B43" s="22">
        <v>196</v>
      </c>
      <c r="C43" s="25" t="s">
        <v>56</v>
      </c>
      <c r="D43" s="27"/>
    </row>
    <row r="44" spans="2:4" ht="16" customHeight="1">
      <c r="B44" s="22">
        <v>197</v>
      </c>
      <c r="C44" s="25" t="s">
        <v>57</v>
      </c>
      <c r="D44" s="27"/>
    </row>
    <row r="45" spans="2:4" ht="16" customHeight="1">
      <c r="B45" s="22">
        <v>199</v>
      </c>
      <c r="C45" s="25" t="s">
        <v>58</v>
      </c>
      <c r="D45" s="27"/>
    </row>
    <row r="46" spans="2:4" ht="16" customHeight="1">
      <c r="B46" s="22">
        <v>211</v>
      </c>
      <c r="C46" s="25" t="s">
        <v>59</v>
      </c>
      <c r="D46" s="27"/>
    </row>
    <row r="47" spans="2:4" ht="16" customHeight="1">
      <c r="B47" s="23">
        <v>213</v>
      </c>
      <c r="C47" s="26" t="s">
        <v>60</v>
      </c>
      <c r="D47" s="27"/>
    </row>
    <row r="48" spans="2:4" ht="16" customHeight="1">
      <c r="B48" s="23">
        <v>222</v>
      </c>
      <c r="C48" s="25" t="s">
        <v>61</v>
      </c>
      <c r="D48" s="27"/>
    </row>
    <row r="49" spans="2:4" ht="16" customHeight="1">
      <c r="B49" s="22">
        <v>224</v>
      </c>
      <c r="C49" s="25" t="s">
        <v>62</v>
      </c>
      <c r="D49" s="27"/>
    </row>
    <row r="50" spans="2:4" ht="16" customHeight="1">
      <c r="B50" s="22">
        <v>233</v>
      </c>
      <c r="C50" s="25" t="s">
        <v>63</v>
      </c>
      <c r="D50" s="27"/>
    </row>
    <row r="51" spans="2:4" ht="16" customHeight="1">
      <c r="B51" s="22">
        <v>235</v>
      </c>
      <c r="C51" s="25" t="s">
        <v>64</v>
      </c>
      <c r="D51" s="27"/>
    </row>
    <row r="52" spans="2:4" ht="16" customHeight="1">
      <c r="B52" s="22">
        <v>243</v>
      </c>
      <c r="C52" s="25" t="s">
        <v>65</v>
      </c>
      <c r="D52" s="27"/>
    </row>
    <row r="53" spans="2:4" ht="16" customHeight="1">
      <c r="B53" s="23">
        <v>246</v>
      </c>
      <c r="C53" s="25" t="s">
        <v>66</v>
      </c>
      <c r="D53" s="27"/>
    </row>
    <row r="54" spans="2:4" ht="16" customHeight="1">
      <c r="B54" s="22">
        <v>271</v>
      </c>
      <c r="C54" s="25" t="s">
        <v>67</v>
      </c>
      <c r="D54" s="27"/>
    </row>
    <row r="55" spans="2:4" ht="16" customHeight="1">
      <c r="B55" s="22">
        <v>274</v>
      </c>
      <c r="C55" s="26" t="s">
        <v>68</v>
      </c>
      <c r="D55" s="27"/>
    </row>
    <row r="56" spans="2:4" ht="16" customHeight="1">
      <c r="B56" s="22">
        <v>279</v>
      </c>
      <c r="C56" s="25" t="s">
        <v>69</v>
      </c>
      <c r="D56" s="27"/>
    </row>
    <row r="57" spans="2:4" ht="16" customHeight="1">
      <c r="B57" s="22">
        <v>286</v>
      </c>
      <c r="C57" s="25" t="s">
        <v>70</v>
      </c>
      <c r="D57" s="27"/>
    </row>
    <row r="58" spans="2:4" ht="16" customHeight="1">
      <c r="B58" s="23">
        <v>288</v>
      </c>
      <c r="C58" s="26" t="s">
        <v>124</v>
      </c>
      <c r="D58" s="27"/>
    </row>
    <row r="59" spans="2:4" ht="16" customHeight="1">
      <c r="B59" s="22">
        <v>290</v>
      </c>
      <c r="C59" s="25" t="s">
        <v>71</v>
      </c>
      <c r="D59" s="27"/>
    </row>
    <row r="60" spans="2:4" ht="16" customHeight="1">
      <c r="B60" s="22">
        <v>294</v>
      </c>
      <c r="C60" s="25" t="s">
        <v>72</v>
      </c>
      <c r="D60" s="27"/>
    </row>
    <row r="61" spans="2:4" ht="16" customHeight="1">
      <c r="B61" s="22">
        <v>296</v>
      </c>
      <c r="C61" s="25" t="s">
        <v>73</v>
      </c>
      <c r="D61" s="27"/>
    </row>
    <row r="62" spans="2:4" ht="16" customHeight="1">
      <c r="B62" s="22">
        <v>306</v>
      </c>
      <c r="C62" s="25" t="s">
        <v>74</v>
      </c>
      <c r="D62" s="27"/>
    </row>
    <row r="63" spans="2:4" ht="16" customHeight="1">
      <c r="B63" s="22">
        <v>312</v>
      </c>
      <c r="C63" s="25" t="s">
        <v>75</v>
      </c>
      <c r="D63" s="27"/>
    </row>
    <row r="64" spans="2:4" ht="16" customHeight="1">
      <c r="B64" s="22">
        <v>320</v>
      </c>
      <c r="C64" s="25" t="s">
        <v>76</v>
      </c>
      <c r="D64" s="27"/>
    </row>
    <row r="65" spans="2:4" ht="16" customHeight="1">
      <c r="B65" s="22">
        <v>321</v>
      </c>
      <c r="C65" s="25" t="s">
        <v>77</v>
      </c>
      <c r="D65" s="27"/>
    </row>
    <row r="66" spans="2:4" ht="16" customHeight="1">
      <c r="B66" s="22">
        <v>333</v>
      </c>
      <c r="C66" s="26" t="s">
        <v>78</v>
      </c>
      <c r="D66" s="27"/>
    </row>
    <row r="67" spans="2:4" ht="16" customHeight="1">
      <c r="B67" s="22">
        <v>341</v>
      </c>
      <c r="C67" s="25" t="s">
        <v>79</v>
      </c>
      <c r="D67" s="27"/>
    </row>
    <row r="68" spans="2:4" ht="16" customHeight="1">
      <c r="B68" s="22">
        <v>350</v>
      </c>
      <c r="C68" s="25" t="s">
        <v>80</v>
      </c>
      <c r="D68" s="27"/>
    </row>
    <row r="69" spans="2:4" ht="16" customHeight="1">
      <c r="B69" s="22">
        <v>371</v>
      </c>
      <c r="C69" s="25" t="s">
        <v>81</v>
      </c>
      <c r="D69" s="27"/>
    </row>
    <row r="70" spans="2:4" ht="16" customHeight="1">
      <c r="B70" s="22">
        <v>376</v>
      </c>
      <c r="C70" s="25" t="s">
        <v>82</v>
      </c>
      <c r="D70" s="27"/>
    </row>
    <row r="71" spans="2:4" ht="16" customHeight="1">
      <c r="B71" s="22">
        <v>399</v>
      </c>
      <c r="C71" s="25" t="s">
        <v>83</v>
      </c>
      <c r="D71" s="27"/>
    </row>
    <row r="72" spans="2:4" ht="16" customHeight="1">
      <c r="B72" s="22">
        <v>407</v>
      </c>
      <c r="C72" s="25" t="s">
        <v>84</v>
      </c>
      <c r="D72" s="27"/>
    </row>
    <row r="73" spans="2:4" ht="16" customHeight="1">
      <c r="B73" s="23">
        <v>413</v>
      </c>
      <c r="C73" s="24" t="s">
        <v>125</v>
      </c>
      <c r="D73" s="27"/>
    </row>
    <row r="74" spans="2:4" ht="16" customHeight="1">
      <c r="B74" s="22">
        <v>421</v>
      </c>
      <c r="C74" s="25" t="s">
        <v>85</v>
      </c>
      <c r="D74" s="27"/>
    </row>
    <row r="75" spans="2:4" ht="16" customHeight="1">
      <c r="B75" s="23">
        <v>424</v>
      </c>
      <c r="C75" s="26" t="s">
        <v>86</v>
      </c>
      <c r="D75" s="27"/>
    </row>
    <row r="76" spans="2:4" ht="16" customHeight="1">
      <c r="B76" s="23">
        <v>428</v>
      </c>
      <c r="C76" s="24" t="s">
        <v>126</v>
      </c>
      <c r="D76" s="27"/>
    </row>
    <row r="77" spans="2:4" ht="16" customHeight="1">
      <c r="B77" s="22">
        <v>431</v>
      </c>
      <c r="C77" s="25" t="s">
        <v>87</v>
      </c>
      <c r="D77" s="27"/>
    </row>
    <row r="78" spans="2:4" ht="16" customHeight="1">
      <c r="B78" s="22">
        <v>435</v>
      </c>
      <c r="C78" s="25" t="s">
        <v>88</v>
      </c>
      <c r="D78" s="27"/>
    </row>
    <row r="79" spans="2:4" ht="16" customHeight="1">
      <c r="B79" s="22">
        <v>439</v>
      </c>
      <c r="C79" s="25" t="s">
        <v>89</v>
      </c>
      <c r="D79" s="27"/>
    </row>
    <row r="80" spans="2:4" ht="16" customHeight="1">
      <c r="B80" s="22">
        <v>443</v>
      </c>
      <c r="C80" s="25" t="s">
        <v>90</v>
      </c>
      <c r="D80" s="27"/>
    </row>
    <row r="81" spans="2:4" ht="16" customHeight="1">
      <c r="B81" s="23">
        <v>447</v>
      </c>
      <c r="C81" s="24" t="s">
        <v>91</v>
      </c>
      <c r="D81" s="27"/>
    </row>
    <row r="82" spans="2:4" ht="16" customHeight="1">
      <c r="B82" s="22">
        <v>456</v>
      </c>
      <c r="C82" s="25" t="s">
        <v>92</v>
      </c>
      <c r="D82" s="27"/>
    </row>
    <row r="83" spans="2:4" ht="16" customHeight="1">
      <c r="B83" s="22">
        <v>458</v>
      </c>
      <c r="C83" s="25" t="s">
        <v>93</v>
      </c>
      <c r="D83" s="27"/>
    </row>
    <row r="84" spans="2:4" ht="16" customHeight="1">
      <c r="B84" s="22">
        <v>464</v>
      </c>
      <c r="C84" s="25" t="s">
        <v>94</v>
      </c>
      <c r="D84" s="27"/>
    </row>
    <row r="85" spans="2:4" ht="16" customHeight="1">
      <c r="B85" s="22">
        <v>473</v>
      </c>
      <c r="C85" s="25" t="s">
        <v>95</v>
      </c>
      <c r="D85" s="27"/>
    </row>
    <row r="86" spans="2:4" ht="16" customHeight="1">
      <c r="B86" s="22">
        <v>476</v>
      </c>
      <c r="C86" s="25" t="s">
        <v>96</v>
      </c>
      <c r="D86" s="27"/>
    </row>
    <row r="87" spans="2:4" ht="16" customHeight="1">
      <c r="B87" s="22">
        <v>482</v>
      </c>
      <c r="C87" s="25" t="s">
        <v>97</v>
      </c>
      <c r="D87" s="27"/>
    </row>
    <row r="88" spans="2:4" ht="16" customHeight="1">
      <c r="B88" s="23">
        <v>494</v>
      </c>
      <c r="C88" s="24" t="s">
        <v>98</v>
      </c>
      <c r="D88" s="27"/>
    </row>
    <row r="89" spans="2:4" ht="16" customHeight="1">
      <c r="B89" s="23">
        <v>496</v>
      </c>
      <c r="C89" s="24" t="s">
        <v>99</v>
      </c>
      <c r="D89" s="27"/>
    </row>
    <row r="90" spans="2:4" ht="16" customHeight="1">
      <c r="B90" s="22">
        <v>614</v>
      </c>
      <c r="C90" s="25" t="s">
        <v>100</v>
      </c>
      <c r="D90" s="27"/>
    </row>
    <row r="91" spans="2:4" ht="16" customHeight="1">
      <c r="B91" s="22">
        <v>616</v>
      </c>
      <c r="C91" s="25" t="s">
        <v>101</v>
      </c>
      <c r="D91" s="27"/>
    </row>
    <row r="92" spans="2:4" ht="16" customHeight="1">
      <c r="B92" s="22">
        <v>650</v>
      </c>
      <c r="C92" s="25" t="s">
        <v>102</v>
      </c>
      <c r="D92" s="27"/>
    </row>
    <row r="93" spans="2:4" ht="16" customHeight="1">
      <c r="B93" s="22">
        <v>672</v>
      </c>
      <c r="C93" s="25" t="s">
        <v>103</v>
      </c>
      <c r="D93" s="27"/>
    </row>
    <row r="94" spans="2:4" ht="16" customHeight="1">
      <c r="B94" s="22">
        <v>699</v>
      </c>
      <c r="C94" s="25" t="s">
        <v>104</v>
      </c>
      <c r="D94" s="27"/>
    </row>
    <row r="95" spans="2:4" ht="16" customHeight="1">
      <c r="B95" s="23">
        <v>700</v>
      </c>
      <c r="C95" s="26" t="s">
        <v>105</v>
      </c>
      <c r="D95" s="27"/>
    </row>
    <row r="96" spans="2:4" ht="16" customHeight="1">
      <c r="B96" s="22">
        <v>710</v>
      </c>
      <c r="C96" s="25" t="s">
        <v>106</v>
      </c>
      <c r="D96" s="27"/>
    </row>
    <row r="97" spans="2:4" ht="16" customHeight="1">
      <c r="B97" s="22">
        <v>731</v>
      </c>
      <c r="C97" s="25" t="s">
        <v>107</v>
      </c>
      <c r="D97" s="27"/>
    </row>
    <row r="98" spans="2:4" ht="16" customHeight="1">
      <c r="B98" s="22">
        <v>770</v>
      </c>
      <c r="C98" s="25" t="s">
        <v>108</v>
      </c>
      <c r="D98" s="27"/>
    </row>
    <row r="99" spans="2:4" ht="16" customHeight="1">
      <c r="B99" s="22">
        <v>777</v>
      </c>
      <c r="C99" s="25" t="s">
        <v>109</v>
      </c>
      <c r="D99" s="27"/>
    </row>
    <row r="100" spans="2:4" ht="16" customHeight="1">
      <c r="B100" s="22">
        <v>792</v>
      </c>
      <c r="C100" s="25" t="s">
        <v>110</v>
      </c>
      <c r="D100" s="27"/>
    </row>
    <row r="101" spans="2:4" ht="16" customHeight="1">
      <c r="B101" s="22">
        <v>813</v>
      </c>
      <c r="C101" s="25" t="s">
        <v>111</v>
      </c>
      <c r="D101" s="27"/>
    </row>
    <row r="102" spans="2:4" ht="16" customHeight="1">
      <c r="B102" s="22">
        <v>814</v>
      </c>
      <c r="C102" s="25" t="s">
        <v>112</v>
      </c>
      <c r="D102" s="27"/>
    </row>
    <row r="103" spans="2:4" ht="16" customHeight="1">
      <c r="B103" s="22">
        <v>846</v>
      </c>
      <c r="C103" s="25" t="s">
        <v>113</v>
      </c>
      <c r="D103" s="27"/>
    </row>
    <row r="104" spans="2:4" ht="16" customHeight="1">
      <c r="B104" s="22">
        <v>858</v>
      </c>
      <c r="C104" s="25" t="s">
        <v>114</v>
      </c>
      <c r="D104" s="27"/>
    </row>
    <row r="105" spans="2:4" ht="16" customHeight="1">
      <c r="B105" s="22">
        <v>867</v>
      </c>
      <c r="C105" s="25" t="s">
        <v>115</v>
      </c>
      <c r="D105" s="27"/>
    </row>
    <row r="106" spans="2:4" ht="16" customHeight="1">
      <c r="B106" s="23">
        <v>884</v>
      </c>
      <c r="C106" s="24" t="s">
        <v>116</v>
      </c>
      <c r="D106" s="27"/>
    </row>
    <row r="107" spans="2:4" ht="16" customHeight="1">
      <c r="B107" s="22">
        <v>886</v>
      </c>
      <c r="C107" s="25" t="s">
        <v>100</v>
      </c>
      <c r="D107" s="27"/>
    </row>
    <row r="108" spans="2:4" ht="16" customHeight="1">
      <c r="B108" s="22">
        <v>888</v>
      </c>
      <c r="C108" s="25" t="s">
        <v>117</v>
      </c>
      <c r="D108" s="27"/>
    </row>
    <row r="109" spans="2:4" ht="16" customHeight="1">
      <c r="B109" s="22">
        <v>896</v>
      </c>
      <c r="C109" s="25" t="s">
        <v>118</v>
      </c>
      <c r="D109" s="27"/>
    </row>
    <row r="110" spans="2:4" ht="16" customHeight="1">
      <c r="B110" s="22">
        <v>901</v>
      </c>
      <c r="C110" s="25" t="s">
        <v>119</v>
      </c>
      <c r="D110" s="27"/>
    </row>
    <row r="111" spans="2:4" ht="16" customHeight="1">
      <c r="B111" s="23">
        <v>909</v>
      </c>
      <c r="C111" s="24" t="s">
        <v>120</v>
      </c>
      <c r="D111" s="27"/>
    </row>
    <row r="112" spans="2:4" ht="16" customHeight="1">
      <c r="B112" s="23">
        <v>919</v>
      </c>
      <c r="C112" s="26" t="s">
        <v>121</v>
      </c>
      <c r="D112" s="27"/>
    </row>
    <row r="113" spans="2:4" ht="16" customHeight="1">
      <c r="B113" s="22">
        <v>925</v>
      </c>
      <c r="C113" s="25" t="s">
        <v>122</v>
      </c>
      <c r="D113" s="27"/>
    </row>
    <row r="114" spans="2:4" ht="16" customHeight="1">
      <c r="B114" s="23">
        <v>954</v>
      </c>
      <c r="C114" s="24" t="s">
        <v>123</v>
      </c>
      <c r="D114" s="27"/>
    </row>
  </sheetData>
  <mergeCells count="1">
    <mergeCell ref="B5:C5"/>
  </mergeCells>
  <phoneticPr fontId="4"/>
  <dataValidations count="1">
    <dataValidation type="list" allowBlank="1" showInputMessage="1" showErrorMessage="1" sqref="C6:C89">
      <formula1>メーカー</formula1>
    </dataValidation>
  </dataValidations>
  <printOptions horizontalCentered="1"/>
  <pageMargins left="0.78740157480314965" right="0.78740157480314965" top="0" bottom="0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見積書表紙（様式１）</vt:lpstr>
      <vt:lpstr>見積明細書（メーカー総価） </vt:lpstr>
      <vt:lpstr>'見積明細書（メーカー総価）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2022-02-24T02:36:00Z</dcterms:created>
  <dcterms:modified xsi:type="dcterms:W3CDTF">2022-02-24T02:36:31Z</dcterms:modified>
</cp:coreProperties>
</file>